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數據（請勿刪除或修改）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<sst xmlns="http://schemas.openxmlformats.org/spreadsheetml/2006/main" count="188" uniqueCount="160">
  <si>
    <t>序號</t>
  </si>
  <si>
    <t>報考項目
説寫輸入SW
聼讀輸入LR
四項全考輸入LRSW</t>
  </si>
  <si>
    <t>*身分國籍</t>
  </si>
  <si>
    <t>*身分證字號</t>
  </si>
  <si>
    <t>*中文姓名</t>
  </si>
  <si>
    <t>*英文拼音姓</t>
  </si>
  <si>
    <t>*英文拼音名</t>
  </si>
  <si>
    <t>*母語</t>
  </si>
  <si>
    <t>其他母語</t>
  </si>
  <si>
    <t>*國籍</t>
  </si>
  <si>
    <t>其他國籍</t>
  </si>
  <si>
    <t>*出生年月日（2001/5/12）</t>
  </si>
  <si>
    <t>*電子信箱</t>
  </si>
  <si>
    <t>*行動電話</t>
  </si>
  <si>
    <t>郵遞區號</t>
  </si>
  <si>
    <t>*縣市</t>
  </si>
  <si>
    <t>*行政區</t>
  </si>
  <si>
    <t>*地址</t>
  </si>
  <si>
    <t>*學號</t>
  </si>
  <si>
    <t>*學制</t>
  </si>
  <si>
    <t>*部所</t>
  </si>
  <si>
    <t>*學院</t>
  </si>
  <si>
    <t>*科系</t>
  </si>
  <si>
    <t>*年級</t>
  </si>
  <si>
    <t>*考生已確實詳閱並同意遵守本測驗報名方式所提注意事項，應試須知及個資使用同意書所載各項規定</t>
  </si>
  <si>
    <t>*中/低收入</t>
  </si>
  <si>
    <t>*障礙協助</t>
  </si>
  <si>
    <t>障礙類別</t>
  </si>
  <si>
    <t>補充說明障礙類別</t>
  </si>
  <si>
    <t>入場時間</t>
  </si>
  <si>
    <t>試場</t>
  </si>
  <si>
    <t>試題庫</t>
  </si>
  <si>
    <t>作答方式</t>
  </si>
  <si>
    <t>免試項目</t>
  </si>
  <si>
    <t>作答時間</t>
  </si>
  <si>
    <t>考場準備</t>
  </si>
  <si>
    <t>考場準備其他</t>
  </si>
  <si>
    <t>輔具</t>
  </si>
  <si>
    <t>輔具其他</t>
  </si>
  <si>
    <t>群組代碼</t>
  </si>
  <si>
    <t>範例（勿刪除）</t>
  </si>
  <si>
    <t>LR</t>
  </si>
  <si>
    <t>中華民國國民</t>
  </si>
  <si>
    <t>A111111111</t>
  </si>
  <si>
    <t>陳小明</t>
  </si>
  <si>
    <r>
      <rPr>
        <sz val="11"/>
        <color theme="1"/>
        <rFont val="宋体"/>
        <charset val="136"/>
        <scheme val="minor"/>
      </rPr>
      <t>C</t>
    </r>
    <r>
      <rPr>
        <sz val="11"/>
        <color theme="1"/>
        <rFont val="宋体"/>
        <charset val="136"/>
        <scheme val="minor"/>
      </rPr>
      <t>HEN</t>
    </r>
  </si>
  <si>
    <t>XIAO MING</t>
  </si>
  <si>
    <t>中文</t>
  </si>
  <si>
    <t>中華民國</t>
  </si>
  <si>
    <t>test2@test.com</t>
  </si>
  <si>
    <t>0912345678</t>
  </si>
  <si>
    <t>台北市</t>
  </si>
  <si>
    <t>中山區</t>
  </si>
  <si>
    <t>中山路111號</t>
  </si>
  <si>
    <t>學士班</t>
  </si>
  <si>
    <t>日間部</t>
  </si>
  <si>
    <t>行銷學院</t>
  </si>
  <si>
    <t>行銷系</t>
  </si>
  <si>
    <t>是</t>
  </si>
  <si>
    <t>否</t>
  </si>
  <si>
    <t>母語</t>
  </si>
  <si>
    <t>國籍</t>
  </si>
  <si>
    <t>學制</t>
  </si>
  <si>
    <t>年級</t>
  </si>
  <si>
    <t>障礙協助</t>
  </si>
  <si>
    <t>中/低收入</t>
  </si>
  <si>
    <t>部所</t>
  </si>
  <si>
    <t>身分國籍</t>
  </si>
  <si>
    <t>報考項目</t>
  </si>
  <si>
    <t>考生已確實詳閱並同意遵守本測驗報名方式所提注意事項，應試須知及個資使用同意書所載各項規定</t>
  </si>
  <si>
    <t>越南</t>
  </si>
  <si>
    <t>七年一貫</t>
  </si>
  <si>
    <t>輕度肢障</t>
  </si>
  <si>
    <t>提前五分鐘入場</t>
  </si>
  <si>
    <t>安排在一樓教室或有電梯的大樓</t>
  </si>
  <si>
    <t>限視障生，放大字體1.5倍字體，相當於電腦列印18號字體</t>
  </si>
  <si>
    <t>聽讀測驗之聽力測驗</t>
  </si>
  <si>
    <t>延長作答時間為原來的 1.5 倍</t>
  </si>
  <si>
    <t>放大鏡</t>
  </si>
  <si>
    <t>聽讀測驗直接作答於試題冊上(限視障及書寫功能障礙考生)</t>
  </si>
  <si>
    <t>檯燈</t>
  </si>
  <si>
    <t>A</t>
  </si>
  <si>
    <t>英文</t>
  </si>
  <si>
    <t>印尼</t>
  </si>
  <si>
    <t>二專</t>
  </si>
  <si>
    <t>中度肢障</t>
  </si>
  <si>
    <t>中低收入戶</t>
  </si>
  <si>
    <t>聽讀測驗之座位安排靠近擴音器(限聽障考生)</t>
  </si>
  <si>
    <t>限視障生，放大字體2倍字體，相當於電腦列印23號字體</t>
  </si>
  <si>
    <t>口說能力測驗</t>
  </si>
  <si>
    <t>延長作答時間為原來的 2 倍</t>
  </si>
  <si>
    <t>擴視機</t>
  </si>
  <si>
    <t>進修部</t>
  </si>
  <si>
    <t>外籍人士</t>
  </si>
  <si>
    <t>SW</t>
  </si>
  <si>
    <t>桌椅分離</t>
  </si>
  <si>
    <t>B</t>
  </si>
  <si>
    <t>其他</t>
  </si>
  <si>
    <t>馬來西亞</t>
  </si>
  <si>
    <t>五專</t>
  </si>
  <si>
    <t>重度肢障</t>
  </si>
  <si>
    <t>低收入戶</t>
  </si>
  <si>
    <t>單獨應考或安排6人以下試場(單獨應考限會不自主動作與聲語障礙考生)</t>
  </si>
  <si>
    <t>助聽器</t>
  </si>
  <si>
    <t>LRSW</t>
  </si>
  <si>
    <t>C</t>
  </si>
  <si>
    <t>香港</t>
  </si>
  <si>
    <t>附設進院</t>
  </si>
  <si>
    <t>輕度視障</t>
  </si>
  <si>
    <t>助聽器搭配FM調頻系統(提前5分鐘進場)</t>
  </si>
  <si>
    <t>D</t>
  </si>
  <si>
    <t>日本</t>
  </si>
  <si>
    <t>博士班</t>
  </si>
  <si>
    <t>中度視障</t>
  </si>
  <si>
    <t>電子耳</t>
  </si>
  <si>
    <t>E</t>
  </si>
  <si>
    <t>大陸地區</t>
  </si>
  <si>
    <t>碩士在職專班</t>
  </si>
  <si>
    <t>重度視障</t>
  </si>
  <si>
    <t>電子耳搭配FM調頻系統(提前5分鐘進場)</t>
  </si>
  <si>
    <t>F</t>
  </si>
  <si>
    <t>美國</t>
  </si>
  <si>
    <t>碩士班</t>
  </si>
  <si>
    <t>輕度聽障</t>
  </si>
  <si>
    <t>柺杖</t>
  </si>
  <si>
    <t>G</t>
  </si>
  <si>
    <t>泰國</t>
  </si>
  <si>
    <t>中度聽障</t>
  </si>
  <si>
    <t>桌板</t>
  </si>
  <si>
    <t>H</t>
  </si>
  <si>
    <t>澳門</t>
  </si>
  <si>
    <t>重度聽障</t>
  </si>
  <si>
    <t>坐輪椅應考(請註明電動/手動輪椅、輪椅尺寸，以便安排桌子)</t>
  </si>
  <si>
    <t>I</t>
  </si>
  <si>
    <t>印度</t>
  </si>
  <si>
    <t>輕度平衡障</t>
  </si>
  <si>
    <t>醫療器具</t>
  </si>
  <si>
    <t>J</t>
  </si>
  <si>
    <t>菲律賓</t>
  </si>
  <si>
    <t>中度平衡障</t>
  </si>
  <si>
    <t>K</t>
  </si>
  <si>
    <t>重度平衡障</t>
  </si>
  <si>
    <t>L</t>
  </si>
  <si>
    <t>輕度多重障</t>
  </si>
  <si>
    <t>M</t>
  </si>
  <si>
    <t>中度多重障</t>
  </si>
  <si>
    <t>N</t>
  </si>
  <si>
    <t>重度多重障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</si>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</sst>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6"/>
    </font>
    <font>
      <sz val="11"/>
      <color theme="1"/>
      <name val="宋体"/>
      <charset val="136"/>
      <scheme val="minor"/>
    </font>
    <font>
      <u/>
      <sz val="11"/>
      <color rgb="FF800080"/>
      <name val="宋体"/>
      <charset val="136"/>
      <scheme val="minor"/>
    </font>
    <font>
      <u/>
      <sz val="11"/>
      <color rgb="FF0000FF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0" xfId="6" applyFont="1">
      <alignment vertical="center"/>
    </xf>
    <xf numFmtId="49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est2@t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"/>
  <sheetViews>
    <sheetView tabSelected="1" workbookViewId="0">
      <selection activeCell="G16" sqref="G16"/>
    </sheetView>
  </sheetViews>
  <sheetFormatPr defaultColWidth="9" defaultRowHeight="14"/>
  <cols>
    <col min="1" max="1" width="16.2818181818182" customWidth="1"/>
    <col min="2" max="2" width="20.8545454545455" customWidth="1"/>
    <col min="3" max="3" width="13.8545454545455" customWidth="1"/>
    <col min="4" max="4" width="13.1363636363636" customWidth="1"/>
    <col min="5" max="5" width="10.4272727272727" customWidth="1"/>
    <col min="6" max="7" width="12.8545454545455" customWidth="1"/>
    <col min="8" max="8" width="16.5727272727273" customWidth="1"/>
    <col min="9" max="9" width="19.1363636363636" customWidth="1"/>
    <col min="10" max="10" width="9.57272727272727" customWidth="1"/>
    <col min="11" max="11" width="10.4272727272727" customWidth="1"/>
    <col min="12" max="12" width="30" style="3" customWidth="1"/>
    <col min="13" max="13" width="21.5727272727273" customWidth="1"/>
    <col min="14" max="14" width="10.4272727272727" style="4" customWidth="1"/>
    <col min="15" max="15" width="10.4272727272727" customWidth="1"/>
    <col min="19" max="19" width="9" style="4"/>
    <col min="25" max="25" width="109.727272727273" customWidth="1"/>
    <col min="26" max="26" width="12.1363636363636" customWidth="1"/>
    <col min="27" max="27" width="14.4272727272727" customWidth="1"/>
    <col min="28" max="28" width="17.4272727272727" customWidth="1"/>
    <col min="29" max="29" width="19.4272727272727" customWidth="1"/>
    <col min="30" max="30" width="25.1363636363636" customWidth="1"/>
    <col min="31" max="31" width="21.5727272727273" customWidth="1"/>
    <col min="32" max="32" width="57.8545454545455" customWidth="1"/>
    <col min="33" max="33" width="24.4545454545455" customWidth="1"/>
    <col min="34" max="34" width="13.8545454545455" customWidth="1"/>
    <col min="35" max="37" width="21.1363636363636" customWidth="1"/>
    <col min="38" max="38" width="28" customWidth="1"/>
    <col min="39" max="39" width="19.8545454545455" customWidth="1"/>
    <col min="40" max="40" width="9.54545454545454" customWidth="1"/>
  </cols>
  <sheetData>
    <row r="1" ht="60" spans="1:40">
      <c r="A1" s="5" t="s">
        <v>0</v>
      </c>
      <c r="B1" s="5" t="s">
        <v>1</v>
      </c>
      <c r="C1" s="5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7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7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29">
      <c r="A2" s="6" t="s">
        <v>40</v>
      </c>
      <c r="B2" s="6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J2" t="s">
        <v>48</v>
      </c>
      <c r="L2" s="3">
        <v>38353</v>
      </c>
      <c r="M2" s="8" t="s">
        <v>49</v>
      </c>
      <c r="N2" s="9" t="s">
        <v>50</v>
      </c>
      <c r="O2">
        <v>104</v>
      </c>
      <c r="P2" s="2" t="s">
        <v>51</v>
      </c>
      <c r="Q2" s="2" t="s">
        <v>52</v>
      </c>
      <c r="R2" s="2" t="s">
        <v>53</v>
      </c>
      <c r="S2" s="4">
        <v>123456</v>
      </c>
      <c r="T2" s="2" t="s">
        <v>54</v>
      </c>
      <c r="U2" t="s">
        <v>55</v>
      </c>
      <c r="V2" s="2" t="s">
        <v>56</v>
      </c>
      <c r="W2" s="2" t="s">
        <v>57</v>
      </c>
      <c r="X2">
        <v>1</v>
      </c>
      <c r="Y2" t="s">
        <v>58</v>
      </c>
      <c r="Z2" t="s">
        <v>59</v>
      </c>
      <c r="AA2" t="s">
        <v>59</v>
      </c>
      <c r="AC2" s="2"/>
    </row>
    <row r="3" spans="1:1">
      <c r="A3">
        <v>1</v>
      </c>
    </row>
    <row r="4" spans="1:1">
      <c r="A4">
        <v>2</v>
      </c>
    </row>
    <row r="5" spans="1:1">
      <c r="A5">
        <v>3</v>
      </c>
    </row>
    <row r="6" spans="1:1">
      <c r="A6">
        <v>4</v>
      </c>
    </row>
    <row r="7" spans="1:1">
      <c r="A7">
        <v>5</v>
      </c>
    </row>
    <row r="8" spans="1:1">
      <c r="A8">
        <v>6</v>
      </c>
    </row>
    <row r="9" spans="1:1">
      <c r="A9">
        <v>7</v>
      </c>
    </row>
    <row r="10" spans="1:1">
      <c r="A10">
        <v>8</v>
      </c>
    </row>
    <row r="11" spans="1:1">
      <c r="A11">
        <v>9</v>
      </c>
    </row>
    <row r="12" spans="1:1">
      <c r="A12">
        <v>10</v>
      </c>
    </row>
  </sheetData>
  <dataValidations count="21">
    <dataValidation allowBlank="1" showInputMessage="1" showErrorMessage="1" sqref="B1:C1 H1 J1 T1:U1 X1 Y1 Z1:AB1 AD1 AE1 AF1 AG1 AH1 AI1 AJ1 AL1 AN1 AK$1:AK$1048576"/>
    <dataValidation type="list" allowBlank="1" showInputMessage="1" showErrorMessage="1" sqref="B2:B1048576">
      <formula1>'數據（請勿刪除或修改）'!$P$2:$P$4</formula1>
    </dataValidation>
    <dataValidation type="list" allowBlank="1" showInputMessage="1" showErrorMessage="1" sqref="C2:C1048576">
      <formula1>'數據（請勿刪除或修改）'!$O$2:$O$3</formula1>
    </dataValidation>
    <dataValidation type="list" allowBlank="1" showInputMessage="1" showErrorMessage="1" sqref="H2:H1048576">
      <formula1>'數據（請勿刪除或修改）'!$A$2:$A$4</formula1>
    </dataValidation>
    <dataValidation type="list" allowBlank="1" showInputMessage="1" showErrorMessage="1" sqref="J2:J1048576">
      <formula1>'數據（請勿刪除或修改）'!$B$2:$B$14</formula1>
    </dataValidation>
    <dataValidation type="list" allowBlank="1" showInputMessage="1" showErrorMessage="1" sqref="T2:T1048576">
      <formula1>'數據（請勿刪除或修改）'!$C$2:$C$10</formula1>
    </dataValidation>
    <dataValidation type="list" allowBlank="1" showInputMessage="1" showErrorMessage="1" sqref="U2:U1048576">
      <formula1>'數據（請勿刪除或修改）'!$N$2:$N$4</formula1>
    </dataValidation>
    <dataValidation type="list" allowBlank="1" showInputMessage="1" showErrorMessage="1" sqref="X2:X1048576">
      <formula1>'數據（請勿刪除或修改）'!$D$2:$D$13</formula1>
    </dataValidation>
    <dataValidation type="list" allowBlank="1" showInputMessage="1" showErrorMessage="1" sqref="Y2:Y1048576">
      <formula1>'數據（請勿刪除或修改）'!$Q$2:$Q$3</formula1>
    </dataValidation>
    <dataValidation type="list" allowBlank="1" showInputMessage="1" showErrorMessage="1" sqref="Z2:Z1048576">
      <formula1>'數據（請勿刪除或修改）'!$G$2:$G$4</formula1>
    </dataValidation>
    <dataValidation type="list" allowBlank="1" showInputMessage="1" showErrorMessage="1" sqref="AA2:AA1048576">
      <formula1>'數據（請勿刪除或修改）'!$E$2:$E$3</formula1>
    </dataValidation>
    <dataValidation type="list" allowBlank="1" showInputMessage="1" showErrorMessage="1" sqref="AB2:AB1048576">
      <formula1>'數據（請勿刪除或修改）'!$F$2:$F$17</formula1>
    </dataValidation>
    <dataValidation type="list" allowBlank="1" showInputMessage="1" showErrorMessage="1" sqref="AD2:AD1048576">
      <formula1>'數據（請勿刪除或修改）'!$H$2</formula1>
    </dataValidation>
    <dataValidation type="list" allowBlank="1" showInputMessage="1" showErrorMessage="1" sqref="AE2:AE1048576">
      <formula1>'數據（請勿刪除或修改）'!$I$2:$I$4</formula1>
    </dataValidation>
    <dataValidation type="list" allowBlank="1" showInputMessage="1" showErrorMessage="1" sqref="AF2:AF1048576">
      <formula1>'數據（請勿刪除或修改）'!$J$2:$J$3</formula1>
    </dataValidation>
    <dataValidation type="list" allowBlank="1" showInputMessage="1" showErrorMessage="1" sqref="AG2:AG1048576">
      <formula1>'數據（請勿刪除或修改）'!$R$2</formula1>
    </dataValidation>
    <dataValidation type="list" allowBlank="1" showInputMessage="1" showErrorMessage="1" sqref="AH2:AH1048576">
      <formula1>'數據（請勿刪除或修改）'!$K$2:$K$3</formula1>
    </dataValidation>
    <dataValidation type="list" allowBlank="1" showInputMessage="1" showErrorMessage="1" sqref="AI2:AI1048576">
      <formula1>'數據（請勿刪除或修改）'!$L$2:$L$3</formula1>
    </dataValidation>
    <dataValidation type="list" allowBlank="1" showInputMessage="1" showErrorMessage="1" sqref="AJ2:AJ1048576">
      <formula1>'數據（請勿刪除或修改）'!$S$2:$S$4</formula1>
    </dataValidation>
    <dataValidation type="list" allowBlank="1" showInputMessage="1" showErrorMessage="1" sqref="AL2:AL1048576">
      <formula1>'數據（請勿刪除或修改）'!$M$2:$M$12</formula1>
    </dataValidation>
    <dataValidation type="list" allowBlank="1" showInputMessage="1" showErrorMessage="1" sqref="AN2:AN1048576">
      <formula1>'數據（請勿刪除或修改）'!$T$2:$T$27</formula1>
    </dataValidation>
  </dataValidations>
  <hyperlinks>
    <hyperlink ref="M2" r:id="rId1" display="test2@test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I1" workbookViewId="0">
      <selection activeCell="G21" sqref="G21"/>
    </sheetView>
  </sheetViews>
  <sheetFormatPr defaultColWidth="8.70909090909091" defaultRowHeight="14"/>
  <cols>
    <col min="2" max="2" width="12.7090909090909" customWidth="1"/>
    <col min="3" max="3" width="14" customWidth="1"/>
    <col min="5" max="5" width="10.4272727272727" customWidth="1"/>
    <col min="6" max="6" width="18.1363636363636" customWidth="1"/>
    <col min="7" max="7" width="13.1363636363636" customWidth="1"/>
    <col min="8" max="8" width="16.2818181818182" customWidth="1"/>
    <col min="9" max="9" width="41" customWidth="1"/>
    <col min="10" max="10" width="60.1363636363636" customWidth="1"/>
    <col min="11" max="11" width="14" customWidth="1"/>
    <col min="12" max="12" width="30.8545454545455" customWidth="1"/>
    <col min="15" max="15" width="14" customWidth="1"/>
  </cols>
  <sheetData>
    <row r="1" ht="15" spans="1:20">
      <c r="A1" s="1" t="s">
        <v>60</v>
      </c>
      <c r="B1" s="1" t="s">
        <v>61</v>
      </c>
      <c r="C1" s="1" t="s">
        <v>62</v>
      </c>
      <c r="D1" s="1" t="s">
        <v>63</v>
      </c>
      <c r="E1" s="1" t="s">
        <v>64</v>
      </c>
      <c r="F1" s="1" t="s">
        <v>27</v>
      </c>
      <c r="G1" s="1" t="s">
        <v>65</v>
      </c>
      <c r="H1" s="1" t="s">
        <v>29</v>
      </c>
      <c r="I1" s="1" t="s">
        <v>30</v>
      </c>
      <c r="J1" s="1" t="s">
        <v>31</v>
      </c>
      <c r="K1" s="1" t="s">
        <v>33</v>
      </c>
      <c r="L1" s="1" t="s">
        <v>34</v>
      </c>
      <c r="M1" s="1" t="s">
        <v>37</v>
      </c>
      <c r="N1" s="1" t="s">
        <v>66</v>
      </c>
      <c r="O1" s="1" t="s">
        <v>67</v>
      </c>
      <c r="P1" s="1" t="s">
        <v>68</v>
      </c>
      <c r="Q1" s="1" t="s">
        <v>69</v>
      </c>
      <c r="R1" s="1" t="s">
        <v>32</v>
      </c>
      <c r="S1" s="1" t="s">
        <v>35</v>
      </c>
      <c r="T1" s="1" t="s">
        <v>39</v>
      </c>
    </row>
    <row r="2" spans="1:20">
      <c r="A2" t="s">
        <v>47</v>
      </c>
      <c r="B2" t="s">
        <v>70</v>
      </c>
      <c r="C2" t="s">
        <v>71</v>
      </c>
      <c r="D2">
        <v>1</v>
      </c>
      <c r="E2" t="s">
        <v>58</v>
      </c>
      <c r="F2" t="s">
        <v>72</v>
      </c>
      <c r="G2" t="s">
        <v>59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55</v>
      </c>
      <c r="O2" t="s">
        <v>42</v>
      </c>
      <c r="P2" t="s">
        <v>41</v>
      </c>
      <c r="Q2" t="s">
        <v>58</v>
      </c>
      <c r="R2" t="s">
        <v>79</v>
      </c>
      <c r="S2" t="s">
        <v>80</v>
      </c>
      <c r="T2" t="s">
        <v>81</v>
      </c>
    </row>
    <row r="3" spans="1:20">
      <c r="A3" t="s">
        <v>82</v>
      </c>
      <c r="B3" t="s">
        <v>83</v>
      </c>
      <c r="C3" t="s">
        <v>84</v>
      </c>
      <c r="D3">
        <v>2</v>
      </c>
      <c r="E3" t="s">
        <v>59</v>
      </c>
      <c r="F3" s="2" t="s">
        <v>85</v>
      </c>
      <c r="G3" t="s">
        <v>86</v>
      </c>
      <c r="I3" t="s">
        <v>87</v>
      </c>
      <c r="J3" t="s">
        <v>88</v>
      </c>
      <c r="K3" t="s">
        <v>89</v>
      </c>
      <c r="L3" t="s">
        <v>90</v>
      </c>
      <c r="M3" t="s">
        <v>91</v>
      </c>
      <c r="N3" t="s">
        <v>92</v>
      </c>
      <c r="O3" t="s">
        <v>93</v>
      </c>
      <c r="P3" t="s">
        <v>94</v>
      </c>
      <c r="Q3" t="s">
        <v>59</v>
      </c>
      <c r="S3" t="s">
        <v>95</v>
      </c>
      <c r="T3" t="s">
        <v>96</v>
      </c>
    </row>
    <row r="4" spans="1:20">
      <c r="A4" t="s">
        <v>97</v>
      </c>
      <c r="B4" t="s">
        <v>98</v>
      </c>
      <c r="C4" t="s">
        <v>99</v>
      </c>
      <c r="D4">
        <v>3</v>
      </c>
      <c r="F4" s="2" t="s">
        <v>100</v>
      </c>
      <c r="G4" t="s">
        <v>101</v>
      </c>
      <c r="I4" t="s">
        <v>102</v>
      </c>
      <c r="M4" t="s">
        <v>103</v>
      </c>
      <c r="N4" t="s">
        <v>97</v>
      </c>
      <c r="P4" t="s">
        <v>104</v>
      </c>
      <c r="S4" t="s">
        <v>97</v>
      </c>
      <c r="T4" t="s">
        <v>105</v>
      </c>
    </row>
    <row r="5" spans="2:20">
      <c r="B5" t="s">
        <v>106</v>
      </c>
      <c r="C5" t="s">
        <v>107</v>
      </c>
      <c r="D5">
        <v>4</v>
      </c>
      <c r="F5" t="s">
        <v>108</v>
      </c>
      <c r="M5" t="s">
        <v>109</v>
      </c>
      <c r="T5" t="s">
        <v>110</v>
      </c>
    </row>
    <row r="6" spans="2:20">
      <c r="B6" t="s">
        <v>111</v>
      </c>
      <c r="C6" t="s">
        <v>112</v>
      </c>
      <c r="D6">
        <v>5</v>
      </c>
      <c r="F6" t="s">
        <v>113</v>
      </c>
      <c r="M6" t="s">
        <v>114</v>
      </c>
      <c r="T6" t="s">
        <v>115</v>
      </c>
    </row>
    <row r="7" spans="2:20">
      <c r="B7" t="s">
        <v>116</v>
      </c>
      <c r="C7" t="s">
        <v>117</v>
      </c>
      <c r="D7">
        <v>6</v>
      </c>
      <c r="F7" t="s">
        <v>118</v>
      </c>
      <c r="M7" t="s">
        <v>119</v>
      </c>
      <c r="T7" t="s">
        <v>120</v>
      </c>
    </row>
    <row r="8" spans="2:20">
      <c r="B8" t="s">
        <v>121</v>
      </c>
      <c r="C8" t="s">
        <v>122</v>
      </c>
      <c r="D8">
        <v>7</v>
      </c>
      <c r="F8" t="s">
        <v>123</v>
      </c>
      <c r="M8" t="s">
        <v>124</v>
      </c>
      <c r="T8" t="s">
        <v>125</v>
      </c>
    </row>
    <row r="9" spans="2:20">
      <c r="B9" t="s">
        <v>126</v>
      </c>
      <c r="C9" t="s">
        <v>54</v>
      </c>
      <c r="D9">
        <v>8</v>
      </c>
      <c r="F9" t="s">
        <v>127</v>
      </c>
      <c r="M9" t="s">
        <v>128</v>
      </c>
      <c r="T9" t="s">
        <v>129</v>
      </c>
    </row>
    <row r="10" spans="2:20">
      <c r="B10" t="s">
        <v>130</v>
      </c>
      <c r="C10" t="s">
        <v>97</v>
      </c>
      <c r="D10">
        <v>9</v>
      </c>
      <c r="F10" t="s">
        <v>131</v>
      </c>
      <c r="M10" t="s">
        <v>132</v>
      </c>
      <c r="T10" t="s">
        <v>133</v>
      </c>
    </row>
    <row r="11" spans="2:20">
      <c r="B11" t="s">
        <v>134</v>
      </c>
      <c r="D11">
        <v>10</v>
      </c>
      <c r="F11" t="s">
        <v>135</v>
      </c>
      <c r="M11" t="s">
        <v>136</v>
      </c>
      <c r="T11" t="s">
        <v>137</v>
      </c>
    </row>
    <row r="12" spans="2:20">
      <c r="B12" t="s">
        <v>138</v>
      </c>
      <c r="D12">
        <v>11</v>
      </c>
      <c r="F12" t="s">
        <v>139</v>
      </c>
      <c r="M12" t="s">
        <v>97</v>
      </c>
      <c r="T12" t="s">
        <v>140</v>
      </c>
    </row>
    <row r="13" spans="2:20">
      <c r="B13" t="s">
        <v>48</v>
      </c>
      <c r="D13">
        <v>12</v>
      </c>
      <c r="F13" t="s">
        <v>141</v>
      </c>
      <c r="T13" t="s">
        <v>142</v>
      </c>
    </row>
    <row r="14" spans="2:20">
      <c r="B14" t="s">
        <v>97</v>
      </c>
      <c r="F14" t="s">
        <v>143</v>
      </c>
      <c r="T14" t="s">
        <v>144</v>
      </c>
    </row>
    <row r="15" spans="6:20">
      <c r="F15" t="s">
        <v>145</v>
      </c>
      <c r="T15" t="s">
        <v>146</v>
      </c>
    </row>
    <row r="16" spans="6:20">
      <c r="F16" t="s">
        <v>147</v>
      </c>
      <c r="T16" t="s">
        <v>148</v>
      </c>
    </row>
    <row r="17" spans="6:20">
      <c r="F17" t="s">
        <v>97</v>
      </c>
      <c r="T17" t="s">
        <v>149</v>
      </c>
    </row>
    <row r="18" spans="20:20">
      <c r="T18" t="s">
        <v>150</v>
      </c>
    </row>
    <row r="19" spans="20:20">
      <c r="T19" t="s">
        <v>151</v>
      </c>
    </row>
    <row r="20" spans="20:20">
      <c r="T20" t="s">
        <v>152</v>
      </c>
    </row>
    <row r="21" spans="20:20">
      <c r="T21" t="s">
        <v>153</v>
      </c>
    </row>
    <row r="22" spans="20:20">
      <c r="T22" t="s">
        <v>154</v>
      </c>
    </row>
    <row r="23" spans="20:20">
      <c r="T23" t="s">
        <v>155</v>
      </c>
    </row>
    <row r="24" spans="20:20">
      <c r="T24" t="s">
        <v>156</v>
      </c>
    </row>
    <row r="25" spans="20:20">
      <c r="T25" t="s">
        <v>157</v>
      </c>
    </row>
    <row r="26" spans="20:20">
      <c r="T26" t="s">
        <v>158</v>
      </c>
    </row>
    <row r="27" spans="20:20">
      <c r="T27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數據（請勿刪除或修改）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许辉</cp:lastModifiedBy>
  <dcterms:created xsi:type="dcterms:W3CDTF">2023-03-28T07:27:00Z</dcterms:created>
  <dcterms:modified xsi:type="dcterms:W3CDTF">2025-01-12T13:50:47Z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CE7F41EE09724B438E96DBAA9744B701_12</vt:lpwstr>
  </property>
  <property fmtid="{D5CDD505-2E9C-101B-9397-08002B2CF9AE}" pid="3" name="KSOProductBuildVer">
    <vt:lpwstr>2052-12.1.0.19770</vt:lpwstr>
  </property>
</Properties>
</file>